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7890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<sst xmlns="http://schemas.openxmlformats.org/spreadsheetml/2006/main" count="28" uniqueCount="24">
  <si>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</si>
  <si>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</si>
  <si>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</si>
  <si>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</si>
  <si>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</si>
  <si>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</si>
  <si>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</si>
  <si>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</si>
  <si>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</si>
  <si>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</si>
  <si>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</si>
  <si>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</si>
  <si>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</si>
  <si>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</si>
  <si>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</si>
  <si>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</si>
  <si>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</si>
  <si>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</si>
  <si>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</si>
  <si>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</si>
  <si>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</si>
  <si>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</si>
  <si>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</si>
  <si>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AGOSTO 2013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</si>
</sst>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1" xfId="0" applyFont="1" applyBorder="1" applyAlignment="1">
      <alignment/>
    </xf>
    <xf numFmtId="2" fontId="5" fillId="0" borderId="14" xfId="0" applyNumberFormat="1" applyFont="1" applyBorder="1" applyAlignment="1">
      <alignment/>
    </xf>
    <xf numFmtId="0" fontId="0" fillId="0" borderId="17" xfId="0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4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.7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188</v>
      </c>
      <c r="E8" s="31">
        <v>46</v>
      </c>
      <c r="F8" s="8">
        <f>D8/C8%</f>
        <v>80.34188034188034</v>
      </c>
      <c r="G8" s="38">
        <f>E8/C8%</f>
        <v>19.65811965811966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144</v>
      </c>
      <c r="E10" s="33">
        <v>38</v>
      </c>
      <c r="F10" s="12">
        <f>D10/C10%</f>
        <v>79.12087912087912</v>
      </c>
      <c r="G10" s="38">
        <f>E10/C10%</f>
        <v>20.87912087912088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85</v>
      </c>
      <c r="E12" s="33">
        <v>19</v>
      </c>
      <c r="F12" s="12">
        <f>D12/C12%</f>
        <v>81.73076923076923</v>
      </c>
      <c r="G12" s="38">
        <f>E12/C12%</f>
        <v>18.26923076923077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.75">
      <c r="A14" s="23" t="s">
        <v>15</v>
      </c>
      <c r="B14" s="9">
        <v>3</v>
      </c>
      <c r="C14" s="9">
        <v>78</v>
      </c>
      <c r="D14" s="9">
        <f>C14-E14</f>
        <v>51</v>
      </c>
      <c r="E14" s="32">
        <v>27</v>
      </c>
      <c r="F14" s="13">
        <f>D14/C14%</f>
        <v>65.38461538461539</v>
      </c>
      <c r="G14" s="39">
        <f>E14/C14%</f>
        <v>34.61538461538461</v>
      </c>
    </row>
    <row r="15" spans="1:7" ht="15.75">
      <c r="A15" s="25" t="s">
        <v>20</v>
      </c>
      <c r="B15" s="9"/>
      <c r="C15" s="9"/>
      <c r="D15" s="9"/>
      <c r="E15" s="41"/>
      <c r="F15" s="9"/>
      <c r="G15" s="32"/>
    </row>
    <row r="16" spans="1:7" ht="15.7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468</v>
      </c>
      <c r="E16" s="36">
        <f>SUM(E8:E15)</f>
        <v>130</v>
      </c>
      <c r="F16" s="27">
        <f>D16/C16%</f>
        <v>78.26086956521739</v>
      </c>
      <c r="G16" s="42">
        <f>E16/C16%</f>
        <v>21.739130434782606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sheetProtection/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.7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sheetProtection/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trib15</cp:lastModifiedBy>
  <cp:lastPrinted>2012-07-14T07:26:49Z</cp:lastPrinted>
  <dcterms:created xsi:type="dcterms:W3CDTF">1996-11-05T10:16:36Z</dcterms:created>
  <dcterms:modified xsi:type="dcterms:W3CDTF">2014-11-25T10:26:19Z</dcterms:modified>
  <cp:category/>
  <cp:version/>
  <cp:contentType/>
  <cp:contentStatus/>
</cp:coreProperties>
</file>