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<sst xmlns="http://schemas.openxmlformats.org/spreadsheetml/2006/main" count="28" uniqueCount="24">
  <si>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</si>
  <si>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</si>
  <si>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</si>
  <si>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</si>
  <si>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</si>
  <si>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</si>
  <si>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</si>
  <si>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</si>
  <si>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</si>
  <si>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</si>
  <si>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</si>
  <si>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</si>
  <si>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</si>
  <si>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</si>
  <si>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</si>
  <si>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</si>
  <si>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</si>
  <si>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</si>
  <si>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</si>
  <si>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</si>
  <si>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</si>
  <si>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</si>
  <si>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</si>
  <si>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LUGLIO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</si>
</sst>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8" sqref="E8:E1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200</v>
      </c>
      <c r="E8" s="31">
        <v>34</v>
      </c>
      <c r="F8" s="8">
        <f>D8/C8%</f>
        <v>85.47008547008548</v>
      </c>
      <c r="G8" s="38">
        <f>E8/C8%</f>
        <v>14.529914529914532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159</v>
      </c>
      <c r="E10" s="33">
        <v>23</v>
      </c>
      <c r="F10" s="12">
        <f>D10/C10%</f>
        <v>87.36263736263736</v>
      </c>
      <c r="G10" s="38">
        <f>E10/C10%</f>
        <v>12.637362637362637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97</v>
      </c>
      <c r="E12" s="33">
        <v>7</v>
      </c>
      <c r="F12" s="12">
        <f>D12/C12%</f>
        <v>93.26923076923076</v>
      </c>
      <c r="G12" s="38">
        <f>E12/C12%</f>
        <v>6.730769230769231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74</v>
      </c>
      <c r="E14" s="32">
        <v>4</v>
      </c>
      <c r="F14" s="13">
        <f>D14/C14%</f>
        <v>94.87179487179486</v>
      </c>
      <c r="G14" s="39">
        <f>E14/C14%</f>
        <v>5.128205128205128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530</v>
      </c>
      <c r="E16" s="36">
        <f>SUM(E8:E15)</f>
        <v>68</v>
      </c>
      <c r="F16" s="27">
        <f>D16/C16%</f>
        <v>88.62876254180601</v>
      </c>
      <c r="G16" s="42">
        <f>E16/C16%</f>
        <v>11.37123745819398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2014-11-25T10:15:35Z</dcterms:modified>
  <cp:category/>
  <cp:version/>
  <cp:contentType/>
  <cp:contentStatus/>
</cp:coreProperties>
</file>